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<sst xmlns="http://schemas.openxmlformats.org/spreadsheetml/2006/main" count="27" uniqueCount="27">
  <si>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</si>
  <si>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</si>
  <si>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</si>
  <si>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</si>
  <si>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</si>
  <si>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</si>
  <si>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</si>
  <si>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</si>
  <si>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</si>
  <si>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</si>
  <si>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</si>
  <si>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</si>
  <si>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</si>
  <si>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</si>
  <si>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</si>
  <si>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</si>
  <si>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</si>
  <si>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</si>
  <si>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</si>
  <si>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</si>
  <si>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</si>
  <si>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8 ( 7 - 11 лет)</t>
    </r>
  </si>
  <si>
    <t>Фрукты свежие - яблоко</t>
  </si>
  <si>
    <t>Масло сливочное порциями</t>
  </si>
  <si>
    <t>Сыр порциями</t>
  </si>
  <si>
    <t xml:space="preserve">Кофейный напток с молоком </t>
  </si>
  <si>
    <t>Каша из овсяных хлопьев "Геркулес"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</si>
</sst>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A5" sqref="A5"/>
    </sheetView>
  </sheetViews>
  <sheetFormatPr defaultRowHeight="15" x14ac:dyDescent="0.25"/>
  <cols>
    <col min="1" max="1" width="38.85546875" customWidth="1"/>
    <col min="2" max="2" width="8.4257812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17" t="s">
        <v>21</v>
      </c>
      <c r="B1" s="17"/>
      <c r="C1" s="17"/>
      <c r="D1" s="17"/>
      <c r="E1" s="17"/>
      <c r="F1" s="17"/>
      <c r="G1" s="17"/>
      <c r="H1" s="1"/>
      <c r="I1" s="2"/>
      <c r="J1" s="2"/>
      <c r="K1" s="2"/>
      <c r="L1" s="2"/>
      <c r="M1" s="2"/>
      <c r="N1" s="2"/>
      <c r="O1" s="2"/>
    </row>
    <row r="2" spans="1:1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</row>
    <row r="3" spans="1:15" x14ac:dyDescent="0.25">
      <c r="A3" s="21" t="s">
        <v>1</v>
      </c>
      <c r="B3" s="23" t="s">
        <v>2</v>
      </c>
      <c r="C3" s="23" t="s">
        <v>3</v>
      </c>
      <c r="D3" s="25" t="s">
        <v>4</v>
      </c>
      <c r="E3" s="26"/>
      <c r="F3" s="27"/>
      <c r="G3" s="28" t="s">
        <v>5</v>
      </c>
      <c r="H3" s="25" t="s">
        <v>6</v>
      </c>
      <c r="I3" s="26"/>
      <c r="J3" s="26"/>
      <c r="K3" s="27"/>
      <c r="L3" s="25" t="s">
        <v>7</v>
      </c>
      <c r="M3" s="26"/>
      <c r="N3" s="26"/>
      <c r="O3" s="27"/>
    </row>
    <row r="4" spans="1:15" ht="25.5" x14ac:dyDescent="0.25">
      <c r="A4" s="22"/>
      <c r="B4" s="24"/>
      <c r="C4" s="24"/>
      <c r="D4" s="3" t="s">
        <v>8</v>
      </c>
      <c r="E4" s="3" t="s">
        <v>9</v>
      </c>
      <c r="F4" s="4" t="s">
        <v>10</v>
      </c>
      <c r="G4" s="29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26</v>
      </c>
      <c r="B5" s="7">
        <v>200</v>
      </c>
      <c r="C5" s="7">
        <v>232</v>
      </c>
      <c r="D5" s="8">
        <v>6.46</v>
      </c>
      <c r="E5" s="8">
        <v>8.1199999999999992</v>
      </c>
      <c r="F5" s="8">
        <v>25.64</v>
      </c>
      <c r="G5" s="8">
        <v>201.6</v>
      </c>
      <c r="H5" s="8">
        <v>0.14000000000000001</v>
      </c>
      <c r="I5" s="8">
        <v>1.54</v>
      </c>
      <c r="J5" s="8">
        <v>42.6</v>
      </c>
      <c r="K5" s="8">
        <v>0.46</v>
      </c>
      <c r="L5" s="8">
        <v>157.91999999999999</v>
      </c>
      <c r="M5" s="8">
        <v>188.34</v>
      </c>
      <c r="N5" s="8">
        <v>48.5</v>
      </c>
      <c r="O5" s="8">
        <v>1.06</v>
      </c>
    </row>
    <row r="6" spans="1:15" x14ac:dyDescent="0.25">
      <c r="A6" s="6" t="s">
        <v>23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24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25</v>
      </c>
      <c r="B8" s="7">
        <v>200</v>
      </c>
      <c r="C8" s="7">
        <v>465</v>
      </c>
      <c r="D8" s="8">
        <v>2.8</v>
      </c>
      <c r="E8" s="8">
        <v>2.5</v>
      </c>
      <c r="F8" s="8">
        <v>13.6</v>
      </c>
      <c r="G8" s="8">
        <v>88</v>
      </c>
      <c r="H8" s="8">
        <v>0.03</v>
      </c>
      <c r="I8" s="8">
        <v>0.7</v>
      </c>
      <c r="J8" s="8">
        <v>19</v>
      </c>
      <c r="K8" s="8">
        <v>0</v>
      </c>
      <c r="L8" s="8">
        <v>108.3</v>
      </c>
      <c r="M8" s="8">
        <v>76.5</v>
      </c>
      <c r="N8" s="8">
        <v>12.6</v>
      </c>
      <c r="O8" s="8">
        <v>0.12</v>
      </c>
    </row>
    <row r="9" spans="1:15" x14ac:dyDescent="0.25">
      <c r="A9" s="12" t="s">
        <v>19</v>
      </c>
      <c r="B9" s="13">
        <v>50</v>
      </c>
      <c r="C9" s="14"/>
      <c r="D9" s="14">
        <v>3.8</v>
      </c>
      <c r="E9" s="14">
        <v>0.4</v>
      </c>
      <c r="F9" s="14">
        <v>24.6</v>
      </c>
      <c r="G9" s="14">
        <v>117.5</v>
      </c>
      <c r="H9" s="14">
        <v>0.05</v>
      </c>
      <c r="I9" s="14">
        <v>0</v>
      </c>
      <c r="J9" s="14">
        <v>0</v>
      </c>
      <c r="K9" s="14">
        <v>0.55000000000000004</v>
      </c>
      <c r="L9" s="14">
        <v>10</v>
      </c>
      <c r="M9" s="14">
        <v>32.5</v>
      </c>
      <c r="N9" s="14">
        <v>7</v>
      </c>
      <c r="O9" s="14">
        <v>0.55000000000000004</v>
      </c>
    </row>
    <row r="10" spans="1:15" x14ac:dyDescent="0.25">
      <c r="A10" s="6" t="s">
        <v>22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20</v>
      </c>
      <c r="B11" s="10">
        <f>B5+B6+B7+B8+B9+B10</f>
        <v>570</v>
      </c>
      <c r="C11" s="10"/>
      <c r="D11" s="11">
        <f>D5+D6+D7+D8+D9+D10</f>
        <v>15.840000000000002</v>
      </c>
      <c r="E11" s="11">
        <f t="shared" ref="E11:O11" si="0">E5+E6+E7+E8+E9+E10</f>
        <v>21.669999999999995</v>
      </c>
      <c r="F11" s="11">
        <f t="shared" si="0"/>
        <v>73.77</v>
      </c>
      <c r="G11" s="11">
        <f t="shared" si="0"/>
        <v>552.99</v>
      </c>
      <c r="H11" s="11">
        <f t="shared" si="0"/>
        <v>0.25</v>
      </c>
      <c r="I11" s="11">
        <f t="shared" si="0"/>
        <v>9.31</v>
      </c>
      <c r="J11" s="11">
        <f t="shared" si="0"/>
        <v>91.63</v>
      </c>
      <c r="K11" s="11">
        <f t="shared" si="0"/>
        <v>1.27</v>
      </c>
      <c r="L11" s="11">
        <f t="shared" si="0"/>
        <v>380.65000000000003</v>
      </c>
      <c r="M11" s="11">
        <f t="shared" si="0"/>
        <v>358.69</v>
      </c>
      <c r="N11" s="11">
        <f t="shared" si="0"/>
        <v>80.599999999999994</v>
      </c>
      <c r="O11" s="11">
        <f t="shared" si="0"/>
        <v>4.04</v>
      </c>
    </row>
    <row r="12" spans="1:15" ht="19.5" customHeight="1" x14ac:dyDescent="0.25"/>
    <row r="16" spans="1:15" x14ac:dyDescent="0.25">
      <c r="A16" s="15"/>
    </row>
    <row r="17" spans="1:16" x14ac:dyDescent="0.25">
      <c r="A17" s="15"/>
    </row>
    <row r="18" spans="1:16" ht="16.5" customHeight="1" x14ac:dyDescent="0.25">
      <c r="A18" s="15"/>
    </row>
    <row r="19" spans="1:16" x14ac:dyDescent="0.25">
      <c r="A19" s="15"/>
    </row>
    <row r="20" spans="1:16" x14ac:dyDescent="0.25">
      <c r="A20" s="15"/>
    </row>
    <row r="21" spans="1:16" x14ac:dyDescent="0.25">
      <c r="A21" s="15"/>
    </row>
    <row r="22" spans="1:16" x14ac:dyDescent="0.25">
      <c r="A22" s="15"/>
    </row>
    <row r="23" spans="1:16" x14ac:dyDescent="0.25">
      <c r="A23" s="15"/>
    </row>
    <row r="24" spans="1:16" x14ac:dyDescent="0.25">
      <c r="A24" s="15"/>
    </row>
    <row r="25" spans="1:1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5"/>
    </row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2025-09-18T07:03:46Z</dcterms:modified>
</cp:coreProperties>
</file>