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30" windowHeight="112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<sst xmlns="http://schemas.openxmlformats.org/spreadsheetml/2006/main" count="27" uniqueCount="27">
  <si>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</si>
  <si>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</si>
  <si>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</si>
  <si>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</si>
  <si>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</si>
  <si>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</si>
  <si>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</si>
  <si>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</si>
  <si>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</si>
  <si>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</si>
  <si>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</si>
  <si>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</si>
  <si>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</si>
  <si>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</si>
  <si>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</si>
  <si>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</si>
  <si>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</si>
  <si>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</si>
  <si>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</si>
  <si>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Сыр порциями</t>
  </si>
  <si>
    <t>Хлеб пшеничный</t>
  </si>
  <si>
    <t>ИТОГО</t>
  </si>
  <si>
    <t>Фрукты свежие - яблоко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</si>
  <si>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1  ( 7 - 11 лет)</t>
    </r>
  </si>
  <si>
    <t>Масло сливочное порциями</t>
  </si>
  <si>
    <t>Чай с лимоном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</si>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</sst>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C17" sqref="C17"/>
    </sheetView>
  </sheetViews>
  <sheetFormatPr defaultRowHeight="15" x14ac:dyDescent="0.25"/>
  <cols>
    <col min="1" max="1" width="38.85546875" customWidth="1"/>
    <col min="2" max="2" width="8.85546875" customWidth="1"/>
    <col min="3" max="3" width="6.7109375" customWidth="1"/>
    <col min="4" max="4" width="6" customWidth="1"/>
    <col min="5" max="5" width="6.7109375" customWidth="1"/>
    <col min="6" max="6" width="7.28515625" customWidth="1"/>
    <col min="7" max="7" width="14.14062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1" t="s">
        <v>23</v>
      </c>
      <c r="B1" s="21"/>
      <c r="C1" s="21"/>
      <c r="D1" s="21"/>
      <c r="E1" s="21"/>
      <c r="F1" s="21"/>
      <c r="G1" s="21"/>
      <c r="H1" s="1"/>
      <c r="I1" s="2"/>
      <c r="J1" s="2"/>
      <c r="K1" s="2"/>
      <c r="L1" s="2"/>
      <c r="M1" s="2"/>
      <c r="N1" s="2"/>
      <c r="O1" s="2"/>
    </row>
    <row r="2" spans="1:1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25">
      <c r="A3" s="15" t="s">
        <v>1</v>
      </c>
      <c r="B3" s="17" t="s">
        <v>2</v>
      </c>
      <c r="C3" s="17" t="s">
        <v>3</v>
      </c>
      <c r="D3" s="12" t="s">
        <v>4</v>
      </c>
      <c r="E3" s="13"/>
      <c r="F3" s="14"/>
      <c r="G3" s="19" t="s">
        <v>5</v>
      </c>
      <c r="H3" s="12" t="s">
        <v>6</v>
      </c>
      <c r="I3" s="13"/>
      <c r="J3" s="13"/>
      <c r="K3" s="14"/>
      <c r="L3" s="12" t="s">
        <v>7</v>
      </c>
      <c r="M3" s="13"/>
      <c r="N3" s="13"/>
      <c r="O3" s="14"/>
    </row>
    <row r="4" spans="1:15" ht="25.5" x14ac:dyDescent="0.25">
      <c r="A4" s="16"/>
      <c r="B4" s="18"/>
      <c r="C4" s="18"/>
      <c r="D4" s="3" t="s">
        <v>8</v>
      </c>
      <c r="E4" s="3" t="s">
        <v>9</v>
      </c>
      <c r="F4" s="4" t="s">
        <v>10</v>
      </c>
      <c r="G4" s="20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26</v>
      </c>
      <c r="B5" s="7">
        <v>200</v>
      </c>
      <c r="C5" s="7">
        <v>234</v>
      </c>
      <c r="D5" s="8">
        <v>5.54</v>
      </c>
      <c r="E5" s="8">
        <v>6.88</v>
      </c>
      <c r="F5" s="8">
        <v>32.619999999999997</v>
      </c>
      <c r="G5" s="8">
        <v>214.6</v>
      </c>
      <c r="H5" s="8">
        <v>0.06</v>
      </c>
      <c r="I5" s="8">
        <v>1.54</v>
      </c>
      <c r="J5" s="8">
        <v>42.6</v>
      </c>
      <c r="K5" s="8">
        <v>0.18</v>
      </c>
      <c r="L5" s="8">
        <v>147.47999999999999</v>
      </c>
      <c r="M5" s="8">
        <v>152.44</v>
      </c>
      <c r="N5" s="8">
        <v>31.66</v>
      </c>
      <c r="O5" s="8">
        <v>0.17</v>
      </c>
    </row>
    <row r="6" spans="1:15" x14ac:dyDescent="0.25">
      <c r="A6" s="6" t="s">
        <v>24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19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25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20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22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21</v>
      </c>
      <c r="B11" s="10">
        <f>SUM(B5:B10)</f>
        <v>570</v>
      </c>
      <c r="C11" s="10"/>
      <c r="D11" s="11">
        <f>SUM(D5:D10)</f>
        <v>12.42</v>
      </c>
      <c r="E11" s="11">
        <f>SUM(E5:E10)</f>
        <v>18.029999999999998</v>
      </c>
      <c r="F11" s="11">
        <f>SUM(F5:F10)</f>
        <v>76.649999999999991</v>
      </c>
      <c r="G11" s="11">
        <f>SUM(G5:G10)</f>
        <v>517.99</v>
      </c>
      <c r="H11" s="11">
        <f>SUM(H5:H10)</f>
        <v>0.15</v>
      </c>
      <c r="I11" s="11">
        <f>SUM(I5:I10)</f>
        <v>9.61</v>
      </c>
      <c r="J11" s="11">
        <f>SUM(J5:J10)</f>
        <v>72.63</v>
      </c>
      <c r="K11" s="11">
        <f>SUM(K5:K10)</f>
        <v>1.01</v>
      </c>
      <c r="L11" s="11">
        <f>SUM(L5:L10)</f>
        <v>269.81</v>
      </c>
      <c r="M11" s="11">
        <f>SUM(M5:M10)</f>
        <v>255.39000000000001</v>
      </c>
      <c r="N11" s="11">
        <f>SUM(N5:N10)</f>
        <v>56.16</v>
      </c>
      <c r="O11" s="11">
        <f>SUM(O5:O10)</f>
        <v>3.9000000000000004</v>
      </c>
    </row>
    <row r="15" spans="1:15" ht="15" customHeight="1" x14ac:dyDescent="0.25"/>
    <row r="20" ht="16.5" customHeight="1" x14ac:dyDescent="0.25"/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2025-09-18T06:18:37Z</dcterms:modified>
</cp:coreProperties>
</file>